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А 01.01.19" sheetId="1" r:id="rId1"/>
  </sheets>
  <definedNames>
    <definedName name="_xlnm.Print_Area" localSheetId="0">'Дег  2 А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<sst xmlns="http://schemas.openxmlformats.org/spreadsheetml/2006/main" count="354" uniqueCount="276">
  <si>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</si>
  <si>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</si>
  <si>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</si>
  <si>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</si>
  <si>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</si>
  <si>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</si>
  <si>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</si>
  <si>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</si>
  <si>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</si>
  <si>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</si>
  <si>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</si>
  <si>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</si>
  <si>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</si>
  <si>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</si>
  <si>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</si>
  <si>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</si>
  <si>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</si>
  <si>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</si>
  <si>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</si>
  <si>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</si>
  <si>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</si>
  <si>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</si>
  <si>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</si>
  <si>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</si>
  <si>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</si>
  <si>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</si>
  <si>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</si>
  <si>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</si>
  <si>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</si>
  <si>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</si>
  <si>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</si>
  <si>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</si>
  <si>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</si>
  <si>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</si>
  <si>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</si>
  <si>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</si>
  <si>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</si>
  <si>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</si>
  <si>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</si>
  <si>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</si>
  <si>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</si>
  <si>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</si>
  <si>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</si>
  <si>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</si>
  <si>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</si>
  <si>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</si>
  <si>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</si>
  <si>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</si>
  <si>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</si>
  <si>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</si>
  <si>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</si>
  <si>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</si>
  <si>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</si>
  <si>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</si>
  <si>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</si>
  <si>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</si>
  <si>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</si>
  <si>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</si>
  <si>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</si>
  <si>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</si>
  <si>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</si>
  <si>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</si>
  <si>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</si>
  <si>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</si>
  <si>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</si>
  <si>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</si>
  <si>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</si>
  <si>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</si>
  <si>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</si>
  <si>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</si>
  <si>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</si>
  <si>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</si>
  <si>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</si>
  <si>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</si>
  <si>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</si>
  <si>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</si>
  <si>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</si>
  <si>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</si>
  <si>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</si>
  <si>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</si>
  <si>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</si>
  <si>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</si>
  <si>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</si>
  <si>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</si>
  <si>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</si>
  <si>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</si>
  <si>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</si>
  <si>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</si>
  <si>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</si>
  <si>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</si>
  <si>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</si>
  <si>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</si>
  <si>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</si>
  <si>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</si>
  <si>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</si>
  <si>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</si>
  <si>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</si>
  <si>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</si>
  <si>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</si>
  <si>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</si>
  <si>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</si>
  <si>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</si>
  <si>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</si>
  <si>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</si>
  <si>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</si>
  <si>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</si>
  <si>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</si>
  <si>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</si>
  <si>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</si>
  <si>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</si>
  <si>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</si>
  <si>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</si>
  <si>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</si>
  <si>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</si>
  <si>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</si>
  <si>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</si>
  <si>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</si>
  <si>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</si>
  <si>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</si>
  <si>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</si>
  <si>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</si>
  <si>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</si>
  <si>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</si>
  <si>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</si>
  <si>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</si>
  <si>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</si>
  <si>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</si>
  <si>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</si>
  <si>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</si>
  <si>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</si>
  <si>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</si>
  <si>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</si>
  <si>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</si>
  <si>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</si>
  <si>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</si>
  <si>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</si>
  <si>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</si>
  <si>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</si>
  <si>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</si>
  <si>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</si>
  <si>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</si>
  <si>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</si>
  <si>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</si>
  <si>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</si>
  <si>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</si>
  <si>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</si>
  <si>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</si>
  <si>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</si>
  <si>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</si>
  <si>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</si>
  <si>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</si>
  <si>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</si>
  <si>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</si>
  <si>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</si>
  <si>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</si>
  <si>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</si>
  <si>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</si>
  <si>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</si>
  <si>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</si>
  <si>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</si>
  <si>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</si>
  <si>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</si>
  <si>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</si>
  <si>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</si>
  <si>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</si>
  <si>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</si>
  <si>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</si>
  <si>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</si>
  <si>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</si>
  <si>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</si>
  <si>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</si>
  <si>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</si>
  <si>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</si>
  <si>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</si>
  <si>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</si>
  <si>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</si>
  <si>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</si>
  <si>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</si>
  <si>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</si>
  <si>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</si>
  <si>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</si>
  <si>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</si>
  <si>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</si>
  <si>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</si>
  <si>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</si>
  <si>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</si>
  <si>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</si>
  <si>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</si>
  <si>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</si>
  <si>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</si>
  <si>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</si>
  <si>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</si>
  <si>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</si>
  <si>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</si>
  <si>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</si>
  <si>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</si>
  <si>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</si>
  <si>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</si>
  <si>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</si>
  <si>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</si>
  <si>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</si>
  <si>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</si>
  <si>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</si>
  <si>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</si>
  <si>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</si>
  <si>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</si>
  <si>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</si>
  <si>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</si>
  <si>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</si>
  <si>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</si>
  <si>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</si>
  <si>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</si>
  <si>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</si>
  <si>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</si>
  <si>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</si>
  <si>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</si>
  <si>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</si>
  <si>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</si>
  <si>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</si>
  <si>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</si>
  <si>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</si>
  <si>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</si>
  <si>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</si>
  <si>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</si>
  <si>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</si>
  <si>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</si>
  <si>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</si>
  <si>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</si>
  <si>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</si>
  <si>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</si>
  <si>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</si>
  <si>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</si>
  <si>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</si>
  <si>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</si>
  <si>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</si>
  <si>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</si>
  <si>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</si>
  <si>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</si>
  <si>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</si>
  <si>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</si>
  <si>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</si>
  <si>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</si>
  <si>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</si>
  <si>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</si>
  <si>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</si>
  <si>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</si>
  <si>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</si>
  <si>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</si>
  <si>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</si>
  <si>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</si>
  <si>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</si>
  <si>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</si>
  <si>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</si>
  <si>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</si>
  <si>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</si>
  <si>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</si>
  <si>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</si>
  <si>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</si>
  <si>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</si>
  <si>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</si>
  <si>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</si>
  <si>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</si>
  <si>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</si>
  <si>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</si>
  <si>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</si>
  <si>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</si>
  <si>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</si>
  <si>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№2А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</si>
  <si>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8989,49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</si>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</sst>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15">
      <selection activeCell="B121" sqref="B121:B12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267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8989.49</v>
      </c>
      <c r="C4" s="8"/>
      <c r="D4" s="9" t="s">
        <v>9</v>
      </c>
      <c r="E4" s="9" t="s">
        <v>10</v>
      </c>
    </row>
    <row r="5" spans="1:5" ht="17.25" customHeight="1" thickBot="1">
      <c r="A5" s="60" t="s">
        <v>268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63645.58919999999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85220.3652</v>
      </c>
      <c r="E15" s="9">
        <v>0.79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218983.97639999999</v>
      </c>
      <c r="E24" s="10">
        <v>2.03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272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2.25" customHeight="1" thickBot="1">
      <c r="A43" s="6" t="s">
        <v>269</v>
      </c>
      <c r="B43" s="16" t="s">
        <v>270</v>
      </c>
      <c r="C43" s="12" t="s">
        <v>271</v>
      </c>
      <c r="D43" s="10">
        <f>B4*E43*12</f>
        <v>26968.47</v>
      </c>
      <c r="E43" s="9">
        <v>0.25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15102.343200000001</v>
      </c>
      <c r="E45" s="9">
        <v>0.14</v>
      </c>
    </row>
    <row r="46" spans="1:5" ht="50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12944.865599999997</v>
      </c>
      <c r="E49" s="10">
        <v>0.12</v>
      </c>
    </row>
    <row r="50" spans="1:5" ht="51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4.5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25889.731199999995</v>
      </c>
      <c r="E54" s="10">
        <v>0.24</v>
      </c>
    </row>
    <row r="55" spans="1:5" ht="45.7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4.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3236.2163999999993</v>
      </c>
      <c r="E57" s="9">
        <v>0.03</v>
      </c>
    </row>
    <row r="58" spans="1:5" ht="48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40992.0744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6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4314.955199999999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18.75" customHeight="1" thickBot="1">
      <c r="A70" s="42"/>
      <c r="B70" s="42"/>
      <c r="C70" s="15" t="s">
        <v>28</v>
      </c>
      <c r="D70" s="54"/>
      <c r="E70" s="56"/>
    </row>
    <row r="71" spans="1:5" ht="38.25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21574.776</v>
      </c>
      <c r="E72" s="9">
        <v>0.2</v>
      </c>
    </row>
    <row r="73" spans="1:5" ht="44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8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3236.2163999999993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4.5" customHeight="1" thickBot="1">
      <c r="A81" s="42"/>
      <c r="B81" s="42"/>
      <c r="C81" s="15" t="s">
        <v>28</v>
      </c>
      <c r="D81" s="52"/>
      <c r="E81" s="40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46385.7684</v>
      </c>
      <c r="E83" s="9">
        <v>0.43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4314.955199999999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12944.865599999997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6.7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11866.1268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3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6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89535.3204</v>
      </c>
      <c r="E99" s="10">
        <v>0.83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213590.28240000003</v>
      </c>
      <c r="E105" s="10">
        <v>1.98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61488.1116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51779.46239999999</v>
      </c>
      <c r="E120" s="9">
        <v>0.48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275</v>
      </c>
      <c r="C124" s="19"/>
      <c r="D124" s="39"/>
      <c r="E124" s="39"/>
      <c r="F124" s="20"/>
    </row>
    <row r="125" spans="1:5" ht="48.7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16181.081999999999</v>
      </c>
      <c r="E128" s="10">
        <v>0.15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8629.910399999999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39373.966199999995</v>
      </c>
      <c r="E131" s="9">
        <v>0.365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32362.163999999997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345196.416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62566.850399999996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404527.05000000005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19417.2984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14023.6044</v>
      </c>
      <c r="E137" s="10">
        <v>0.13</v>
      </c>
    </row>
    <row r="138" spans="1:5" ht="30" customHeight="1" thickBot="1">
      <c r="A138" s="11"/>
      <c r="B138" s="16" t="s">
        <v>262</v>
      </c>
      <c r="C138" s="37">
        <f>E138*B4*12</f>
        <v>1956292.8138000001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31" t="s">
        <v>264</v>
      </c>
      <c r="E139" s="32"/>
    </row>
    <row r="140" spans="1:5" ht="19.5" customHeight="1">
      <c r="A140" s="25"/>
      <c r="B140" s="26" t="s">
        <v>265</v>
      </c>
      <c r="C140" s="25"/>
      <c r="D140" s="33" t="s">
        <v>266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1956292.8138000001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63"/>
      <c r="C143" s="63"/>
      <c r="D143" s="63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2019-03-20T14:09:24Z</cp:lastPrinted>
  <dcterms:created xsi:type="dcterms:W3CDTF">2019-03-04T08:06:23Z</dcterms:created>
  <dcterms:modified xsi:type="dcterms:W3CDTF">2019-03-20T14:09:39Z</dcterms:modified>
  <cp:category/>
  <cp:version/>
  <cp:contentType/>
  <cp:contentStatus/>
</cp:coreProperties>
</file>