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сайт123 15 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<sst xmlns="http://schemas.openxmlformats.org/spreadsheetml/2006/main" count="35" uniqueCount="31">
  <si>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План хозяйственно-финансовой деятельности по жилому дому №123            по ул. Железнодорожная  на 2015 г.</t>
  </si>
  <si>
    <t>Железнодорожная, 123</t>
  </si>
  <si>
    <t>Статьи затрат</t>
  </si>
  <si>
    <t>Затраты на январь - июнь 2015</t>
  </si>
  <si>
    <t>Затраты на  июль-декабрь 2015</t>
  </si>
  <si>
    <t>Всего затраты на 2015 г.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</si>
  <si>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</si>
  <si>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</si>
  <si>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</si>
  <si>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</si>
  <si>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</si>
  <si>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</si>
  <si>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</si>
  <si>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</si>
  <si>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</si>
  <si>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</si>
  <si>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</si>
  <si>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</si>
  <si>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</si>
  <si>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 xml:space="preserve"> 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</si>
  <si>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</si>
  <si>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</si>
  <si>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</si>
  <si>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</si>
  <si>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</si>
  <si>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</si>
  <si>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</si>
  <si>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</si>
  <si>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</si>
  <si>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Всего:</t>
  </si>
  <si>
    <t>Обслуживаемый жилищный фонд,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</si>
</sst>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21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Narrow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color indexed="10"/>
      <name val="Times New Roman"/>
      <family val="1"/>
    </font>
    <font>
      <sz val="14"/>
      <color indexed="18"/>
      <name val="Arial"/>
      <family val="0"/>
    </font>
    <font>
      <sz val="14"/>
      <name val="Arial"/>
      <family val="0"/>
    </font>
    <font>
      <i/>
      <sz val="14"/>
      <color indexed="18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Fill="1" applyAlignment="1">
      <alignment horizontal="center" vertical="distributed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6" fillId="0" borderId="1" xfId="0" applyFont="1" applyBorder="1" applyAlignment="1">
      <alignment/>
    </xf>
    <xf numFmtId="2" fontId="16" fillId="0" borderId="1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20" fillId="2" borderId="1" xfId="0" applyFont="1" applyFill="1" applyBorder="1" applyAlignment="1">
      <alignment/>
    </xf>
    <xf numFmtId="0" fontId="20" fillId="0" borderId="0" xfId="0" applyFont="1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T40"/>
  <sheetViews>
    <sheetView tabSelected="1" zoomScale="75" zoomScaleNormal="75" workbookViewId="0" topLeftCell="A1">
      <selection activeCell="O27" sqref="O27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6.421875" style="0" customWidth="1"/>
    <col min="4" max="4" width="16.28125" style="0" customWidth="1"/>
    <col min="5" max="5" width="17.28125" style="0" customWidth="1"/>
    <col min="6" max="7" width="13.57421875" style="0" customWidth="1"/>
    <col min="8" max="8" width="15.8515625" style="0" customWidth="1"/>
    <col min="9" max="9" width="18.57421875" style="0" customWidth="1"/>
    <col min="10" max="13" width="14.140625" style="0" hidden="1" customWidth="1"/>
    <col min="14" max="14" width="17.28125" style="0" customWidth="1"/>
    <col min="15" max="15" width="11.421875" style="0" customWidth="1"/>
  </cols>
  <sheetData>
    <row r="1" spans="2:5" ht="51.75" customHeight="1">
      <c r="B1" s="1" t="s">
        <v>0</v>
      </c>
      <c r="C1" s="1"/>
      <c r="D1" s="1"/>
      <c r="E1" s="1"/>
    </row>
    <row r="2" spans="2:14" ht="18.75" customHeight="1">
      <c r="B2" s="2"/>
      <c r="C2" s="2"/>
      <c r="D2" s="3"/>
      <c r="E2" s="3"/>
      <c r="F2" s="3"/>
      <c r="G2" s="3"/>
      <c r="H2" s="4"/>
      <c r="I2" s="4"/>
      <c r="J2" s="3"/>
      <c r="K2" s="3"/>
      <c r="L2" s="3"/>
      <c r="M2" s="3"/>
      <c r="N2" s="3"/>
    </row>
    <row r="3" spans="2:14" ht="21" customHeight="1">
      <c r="B3" s="5" t="s">
        <v>1</v>
      </c>
      <c r="C3" s="6"/>
      <c r="D3" s="7"/>
      <c r="E3" s="7"/>
      <c r="F3" s="7"/>
      <c r="G3" s="7"/>
      <c r="H3" s="8"/>
      <c r="I3" s="8"/>
      <c r="J3" s="7"/>
      <c r="K3" s="7"/>
      <c r="L3" s="7"/>
      <c r="M3" s="7"/>
      <c r="N3" s="7"/>
    </row>
    <row r="4" spans="2:14" ht="53.25" customHeight="1">
      <c r="B4" s="9" t="s">
        <v>2</v>
      </c>
      <c r="C4" s="9" t="s">
        <v>3</v>
      </c>
      <c r="D4" s="9" t="s">
        <v>4</v>
      </c>
      <c r="E4" s="10" t="s">
        <v>5</v>
      </c>
      <c r="F4" s="11"/>
      <c r="G4" s="11"/>
      <c r="H4" s="12"/>
      <c r="I4" s="12"/>
      <c r="J4" s="13"/>
      <c r="K4" s="13"/>
      <c r="L4" s="11"/>
      <c r="M4" s="11"/>
      <c r="N4" s="12"/>
    </row>
    <row r="5" spans="2:14" ht="12.75">
      <c r="B5" s="14">
        <v>1</v>
      </c>
      <c r="C5" s="14"/>
      <c r="D5" s="15"/>
      <c r="E5" s="15"/>
      <c r="F5" s="16"/>
      <c r="G5" s="16"/>
      <c r="H5" s="17"/>
      <c r="I5" s="17"/>
      <c r="J5" s="16"/>
      <c r="K5" s="16"/>
      <c r="L5" s="16"/>
      <c r="M5" s="16"/>
      <c r="N5" s="16"/>
    </row>
    <row r="6" spans="2:14" ht="42" customHeight="1">
      <c r="B6" s="18" t="s">
        <v>6</v>
      </c>
      <c r="C6" s="19">
        <v>30465.071999999996</v>
      </c>
      <c r="D6" s="19">
        <v>37799.256</v>
      </c>
      <c r="E6" s="19">
        <v>68264.328</v>
      </c>
      <c r="F6" s="20"/>
      <c r="G6" s="20"/>
      <c r="H6" s="21"/>
      <c r="I6" s="22"/>
      <c r="J6" s="23"/>
      <c r="K6" s="23"/>
      <c r="L6" s="23"/>
      <c r="M6" s="24"/>
      <c r="N6" s="23"/>
    </row>
    <row r="7" spans="2:14" ht="37.5">
      <c r="B7" s="25" t="s">
        <v>7</v>
      </c>
      <c r="C7" s="26">
        <v>20874.215999999997</v>
      </c>
      <c r="D7" s="26">
        <v>23130.888</v>
      </c>
      <c r="E7" s="26">
        <v>44005.10399999999</v>
      </c>
      <c r="F7" s="27"/>
      <c r="G7" s="27"/>
      <c r="H7" s="28"/>
      <c r="I7" s="28"/>
      <c r="J7" s="29"/>
      <c r="K7" s="29"/>
      <c r="L7" s="23"/>
      <c r="M7" s="30"/>
      <c r="N7" s="29"/>
    </row>
    <row r="8" spans="2:14" ht="18.75">
      <c r="B8" s="25" t="s">
        <v>8</v>
      </c>
      <c r="C8" s="26">
        <v>6205.848</v>
      </c>
      <c r="D8" s="26">
        <v>7052.1</v>
      </c>
      <c r="E8" s="26">
        <v>13257.948</v>
      </c>
      <c r="F8" s="27"/>
      <c r="G8" s="27"/>
      <c r="H8" s="28"/>
      <c r="I8" s="28"/>
      <c r="J8" s="29"/>
      <c r="K8" s="29"/>
      <c r="L8" s="23"/>
      <c r="M8" s="30"/>
      <c r="N8" s="29"/>
    </row>
    <row r="9" spans="2:14" ht="18.75">
      <c r="B9" s="25" t="s">
        <v>9</v>
      </c>
      <c r="C9" s="26">
        <v>2256.6719999999996</v>
      </c>
      <c r="D9" s="26">
        <v>6487.931999999999</v>
      </c>
      <c r="E9" s="26">
        <v>8744.604</v>
      </c>
      <c r="F9" s="27"/>
      <c r="G9" s="27"/>
      <c r="H9" s="28"/>
      <c r="I9" s="28"/>
      <c r="J9" s="29"/>
      <c r="K9" s="29"/>
      <c r="L9" s="23"/>
      <c r="M9" s="30"/>
      <c r="N9" s="29"/>
    </row>
    <row r="10" spans="2:14" ht="18.75">
      <c r="B10" s="25" t="s">
        <v>10</v>
      </c>
      <c r="C10" s="31">
        <v>1128.3359999999998</v>
      </c>
      <c r="D10" s="26">
        <v>1128.3359999999998</v>
      </c>
      <c r="E10" s="26">
        <v>2256.6719999999996</v>
      </c>
      <c r="F10" s="32"/>
      <c r="G10" s="27"/>
      <c r="H10" s="33"/>
      <c r="I10" s="28"/>
      <c r="J10" s="29"/>
      <c r="K10" s="29"/>
      <c r="L10" s="23"/>
      <c r="M10" s="34"/>
      <c r="N10" s="29"/>
    </row>
    <row r="11" spans="2:14" ht="37.5">
      <c r="B11" s="18" t="s">
        <v>11</v>
      </c>
      <c r="C11" s="19">
        <v>64033.06800000001</v>
      </c>
      <c r="D11" s="19">
        <v>70521</v>
      </c>
      <c r="E11" s="19">
        <v>134554.06799999997</v>
      </c>
      <c r="F11" s="20"/>
      <c r="G11" s="20"/>
      <c r="H11" s="21"/>
      <c r="I11" s="21"/>
      <c r="J11" s="23"/>
      <c r="K11" s="23"/>
      <c r="L11" s="23"/>
      <c r="M11" s="24"/>
      <c r="N11" s="23"/>
    </row>
    <row r="12" spans="2:14" ht="59.25" customHeight="1">
      <c r="B12" s="25" t="s">
        <v>12</v>
      </c>
      <c r="C12" s="26">
        <v>38645.508</v>
      </c>
      <c r="D12" s="26">
        <v>42594.683999999994</v>
      </c>
      <c r="E12" s="26">
        <v>81240.192</v>
      </c>
      <c r="F12" s="27"/>
      <c r="G12" s="27"/>
      <c r="H12" s="28"/>
      <c r="I12" s="28"/>
      <c r="J12" s="29"/>
      <c r="K12" s="29"/>
      <c r="L12" s="23"/>
      <c r="M12" s="30"/>
      <c r="N12" s="29"/>
    </row>
    <row r="13" spans="2:14" ht="18.75">
      <c r="B13" s="25" t="s">
        <v>8</v>
      </c>
      <c r="C13" s="26">
        <v>11565.444</v>
      </c>
      <c r="D13" s="26">
        <v>12975.863999999998</v>
      </c>
      <c r="E13" s="26">
        <v>24541.307999999997</v>
      </c>
      <c r="F13" s="27"/>
      <c r="G13" s="27"/>
      <c r="H13" s="28"/>
      <c r="I13" s="28"/>
      <c r="J13" s="29"/>
      <c r="K13" s="29"/>
      <c r="L13" s="23"/>
      <c r="M13" s="30"/>
      <c r="N13" s="29"/>
    </row>
    <row r="14" spans="2:14" ht="18.75">
      <c r="B14" s="25" t="s">
        <v>9</v>
      </c>
      <c r="C14" s="26">
        <v>12975.863999999998</v>
      </c>
      <c r="D14" s="26">
        <v>13822.115999999998</v>
      </c>
      <c r="E14" s="26">
        <v>26797.98</v>
      </c>
      <c r="F14" s="27"/>
      <c r="G14" s="27"/>
      <c r="H14" s="28"/>
      <c r="I14" s="28"/>
      <c r="J14" s="29"/>
      <c r="K14" s="29"/>
      <c r="L14" s="23"/>
      <c r="M14" s="30"/>
      <c r="N14" s="29"/>
    </row>
    <row r="15" spans="2:14" ht="18.75">
      <c r="B15" s="25" t="s">
        <v>13</v>
      </c>
      <c r="C15" s="31">
        <v>846.2519999999998</v>
      </c>
      <c r="D15" s="26">
        <v>1128.3359999999998</v>
      </c>
      <c r="E15" s="26">
        <v>1974.5879999999997</v>
      </c>
      <c r="F15" s="32"/>
      <c r="G15" s="27"/>
      <c r="H15" s="33"/>
      <c r="I15" s="28"/>
      <c r="J15" s="29"/>
      <c r="K15" s="29"/>
      <c r="L15" s="23"/>
      <c r="M15" s="34"/>
      <c r="N15" s="29"/>
    </row>
    <row r="16" spans="2:14" ht="56.25">
      <c r="B16" s="18" t="s">
        <v>14</v>
      </c>
      <c r="C16" s="19">
        <v>99011.484</v>
      </c>
      <c r="D16" s="19">
        <v>104935.24799999999</v>
      </c>
      <c r="E16" s="19">
        <v>203946.732</v>
      </c>
      <c r="F16" s="20"/>
      <c r="G16" s="20"/>
      <c r="H16" s="21"/>
      <c r="I16" s="21"/>
      <c r="J16" s="23"/>
      <c r="K16" s="23"/>
      <c r="L16" s="23"/>
      <c r="M16" s="24"/>
      <c r="N16" s="23"/>
    </row>
    <row r="17" spans="2:14" ht="63" customHeight="1">
      <c r="B17" s="25" t="s">
        <v>15</v>
      </c>
      <c r="C17" s="26">
        <v>54442.212</v>
      </c>
      <c r="D17" s="26">
        <v>56416.8</v>
      </c>
      <c r="E17" s="26">
        <v>110859.01199999999</v>
      </c>
      <c r="F17" s="27"/>
      <c r="G17" s="27"/>
      <c r="H17" s="28"/>
      <c r="I17" s="28"/>
      <c r="J17" s="29"/>
      <c r="K17" s="29"/>
      <c r="L17" s="23"/>
      <c r="M17" s="30"/>
      <c r="N17" s="29"/>
    </row>
    <row r="18" spans="2:14" ht="18.75">
      <c r="B18" s="25" t="s">
        <v>16</v>
      </c>
      <c r="C18" s="26">
        <v>16360.871999999996</v>
      </c>
      <c r="D18" s="26">
        <v>16925.04</v>
      </c>
      <c r="E18" s="26">
        <v>33285.912</v>
      </c>
      <c r="F18" s="27"/>
      <c r="G18" s="27"/>
      <c r="H18" s="28"/>
      <c r="I18" s="28"/>
      <c r="J18" s="29"/>
      <c r="K18" s="29"/>
      <c r="L18" s="23"/>
      <c r="M18" s="30"/>
      <c r="N18" s="29"/>
    </row>
    <row r="19" spans="2:14" ht="18.75">
      <c r="B19" s="25" t="s">
        <v>9</v>
      </c>
      <c r="C19" s="26">
        <v>6205.848</v>
      </c>
      <c r="D19" s="26">
        <v>5077.512</v>
      </c>
      <c r="E19" s="26">
        <v>11283.36</v>
      </c>
      <c r="F19" s="27"/>
      <c r="G19" s="27"/>
      <c r="H19" s="28"/>
      <c r="I19" s="28"/>
      <c r="J19" s="29"/>
      <c r="K19" s="29"/>
      <c r="L19" s="23"/>
      <c r="M19" s="30"/>
      <c r="N19" s="29"/>
    </row>
    <row r="20" spans="2:14" ht="18.75">
      <c r="B20" s="25" t="s">
        <v>17</v>
      </c>
      <c r="C20" s="26"/>
      <c r="D20" s="26"/>
      <c r="E20" s="26">
        <v>0</v>
      </c>
      <c r="F20" s="27"/>
      <c r="G20" s="27"/>
      <c r="H20" s="28"/>
      <c r="I20" s="28"/>
      <c r="J20" s="29"/>
      <c r="K20" s="29"/>
      <c r="L20" s="23"/>
      <c r="M20" s="30"/>
      <c r="N20" s="29"/>
    </row>
    <row r="21" spans="2:20" ht="18.75">
      <c r="B21" s="25" t="s">
        <v>18</v>
      </c>
      <c r="C21" s="26">
        <v>22002.551999999996</v>
      </c>
      <c r="D21" s="26">
        <v>26515.895999999997</v>
      </c>
      <c r="E21" s="26">
        <v>48518.448</v>
      </c>
      <c r="F21" s="27"/>
      <c r="G21" s="27"/>
      <c r="H21" s="35"/>
      <c r="I21" s="35"/>
      <c r="J21" s="29"/>
      <c r="K21" s="29"/>
      <c r="L21" s="23"/>
      <c r="M21" s="36"/>
      <c r="N21" s="29"/>
      <c r="T21" t="s">
        <v>19</v>
      </c>
    </row>
    <row r="22" spans="2:14" ht="18.75">
      <c r="B22" s="25" t="s">
        <v>20</v>
      </c>
      <c r="C22" s="31"/>
      <c r="D22" s="26"/>
      <c r="E22" s="26">
        <v>0</v>
      </c>
      <c r="F22" s="32"/>
      <c r="G22" s="32"/>
      <c r="H22" s="33"/>
      <c r="I22" s="33"/>
      <c r="J22" s="29"/>
      <c r="K22" s="29"/>
      <c r="L22" s="23"/>
      <c r="M22" s="34"/>
      <c r="N22" s="29"/>
    </row>
    <row r="23" spans="2:14" ht="37.5">
      <c r="B23" s="25" t="s">
        <v>21</v>
      </c>
      <c r="C23" s="26">
        <v>3385.0079999999994</v>
      </c>
      <c r="D23" s="26">
        <v>3667.092</v>
      </c>
      <c r="E23" s="26">
        <v>7052.1</v>
      </c>
      <c r="F23" s="27"/>
      <c r="G23" s="27"/>
      <c r="H23" s="28"/>
      <c r="I23" s="28"/>
      <c r="J23" s="29"/>
      <c r="K23" s="29"/>
      <c r="L23" s="23"/>
      <c r="M23" s="30"/>
      <c r="N23" s="29"/>
    </row>
    <row r="24" spans="2:14" ht="18.75">
      <c r="B24" s="25" t="s">
        <v>22</v>
      </c>
      <c r="C24" s="31">
        <v>8180.435999999998</v>
      </c>
      <c r="D24" s="26">
        <v>8744.604</v>
      </c>
      <c r="E24" s="26">
        <v>16925.04</v>
      </c>
      <c r="F24" s="32"/>
      <c r="G24" s="27"/>
      <c r="H24" s="33"/>
      <c r="I24" s="33"/>
      <c r="J24" s="29"/>
      <c r="K24" s="29"/>
      <c r="L24" s="23"/>
      <c r="M24" s="34"/>
      <c r="N24" s="29"/>
    </row>
    <row r="25" spans="2:14" ht="18.75">
      <c r="B25" s="25" t="s">
        <v>23</v>
      </c>
      <c r="C25" s="31">
        <v>4513.343999999999</v>
      </c>
      <c r="D25" s="26">
        <v>5077.512</v>
      </c>
      <c r="E25" s="26">
        <v>9590.856</v>
      </c>
      <c r="F25" s="32"/>
      <c r="G25" s="27"/>
      <c r="H25" s="28"/>
      <c r="I25" s="28"/>
      <c r="J25" s="29"/>
      <c r="K25" s="29"/>
      <c r="L25" s="23"/>
      <c r="M25" s="30"/>
      <c r="N25" s="29"/>
    </row>
    <row r="26" spans="2:14" ht="18.75">
      <c r="B26" s="25" t="s">
        <v>24</v>
      </c>
      <c r="C26" s="26">
        <v>5923.763999999999</v>
      </c>
      <c r="D26" s="26">
        <v>9026.687999999998</v>
      </c>
      <c r="E26" s="26">
        <v>14950.451999999997</v>
      </c>
      <c r="F26" s="27"/>
      <c r="G26" s="27"/>
      <c r="H26" s="37"/>
      <c r="I26" s="37"/>
      <c r="J26" s="29"/>
      <c r="K26" s="29"/>
      <c r="L26" s="23"/>
      <c r="M26" s="38"/>
      <c r="N26" s="29"/>
    </row>
    <row r="27" spans="2:14" ht="18.75">
      <c r="B27" s="18" t="s">
        <v>25</v>
      </c>
      <c r="C27" s="39">
        <v>9590.856</v>
      </c>
      <c r="D27" s="26">
        <v>10719.192</v>
      </c>
      <c r="E27" s="26">
        <v>20310.048</v>
      </c>
      <c r="F27" s="40"/>
      <c r="G27" s="20"/>
      <c r="H27" s="41"/>
      <c r="I27" s="41"/>
      <c r="J27" s="29"/>
      <c r="K27" s="29"/>
      <c r="L27" s="23"/>
      <c r="M27" s="42"/>
      <c r="N27" s="23"/>
    </row>
    <row r="28" spans="2:14" ht="18.75">
      <c r="B28" s="18" t="s">
        <v>26</v>
      </c>
      <c r="C28" s="19">
        <v>66571.824</v>
      </c>
      <c r="D28" s="26">
        <v>74752.26</v>
      </c>
      <c r="E28" s="26">
        <v>141324.08399999997</v>
      </c>
      <c r="F28" s="20"/>
      <c r="G28" s="20"/>
      <c r="H28" s="28"/>
      <c r="I28" s="28"/>
      <c r="J28" s="29"/>
      <c r="K28" s="29"/>
      <c r="L28" s="23"/>
      <c r="M28" s="30"/>
      <c r="N28" s="23"/>
    </row>
    <row r="29" spans="2:14" ht="18.75">
      <c r="B29" s="18" t="s">
        <v>27</v>
      </c>
      <c r="C29" s="39">
        <v>13540.031999999997</v>
      </c>
      <c r="D29" s="26">
        <v>14104.2</v>
      </c>
      <c r="E29" s="26">
        <v>27644.231999999996</v>
      </c>
      <c r="F29" s="40"/>
      <c r="G29" s="20"/>
      <c r="H29" s="28"/>
      <c r="I29" s="28"/>
      <c r="J29" s="29"/>
      <c r="K29" s="29"/>
      <c r="L29" s="23"/>
      <c r="M29" s="30"/>
      <c r="N29" s="23"/>
    </row>
    <row r="30" spans="2:17" ht="26.25" customHeight="1">
      <c r="B30" s="18" t="s">
        <v>28</v>
      </c>
      <c r="C30" s="19">
        <v>283212.336</v>
      </c>
      <c r="D30" s="19">
        <v>312831.156</v>
      </c>
      <c r="E30" s="19">
        <v>596043.4920000001</v>
      </c>
      <c r="F30" s="20"/>
      <c r="G30" s="20"/>
      <c r="H30" s="21"/>
      <c r="I30" s="21"/>
      <c r="J30" s="23"/>
      <c r="K30" s="23"/>
      <c r="L30" s="23"/>
      <c r="M30" s="24"/>
      <c r="N30" s="23"/>
      <c r="O30" s="43"/>
      <c r="Q30" s="43"/>
    </row>
    <row r="31" spans="2:14" ht="23.25" customHeight="1">
      <c r="B31" s="44" t="s">
        <v>29</v>
      </c>
      <c r="C31" s="45"/>
      <c r="D31" s="15"/>
      <c r="E31" s="15"/>
      <c r="F31" s="46"/>
      <c r="G31" s="46">
        <f>E6+E11+E16+E27+E28+E29</f>
        <v>596043.4919999999</v>
      </c>
      <c r="H31" s="47"/>
      <c r="I31" s="47"/>
      <c r="J31" s="16"/>
      <c r="K31" s="16"/>
      <c r="L31" s="16"/>
      <c r="M31" s="48"/>
      <c r="N31" s="16"/>
    </row>
    <row r="32" spans="2:14" ht="23.25" customHeight="1">
      <c r="B32" s="49"/>
      <c r="C32" s="50"/>
      <c r="D32" s="51"/>
      <c r="E32" s="51"/>
      <c r="F32" s="48"/>
      <c r="G32" s="48"/>
      <c r="H32" s="52"/>
      <c r="I32" s="52"/>
      <c r="J32" s="16"/>
      <c r="K32" s="16"/>
      <c r="L32" s="16"/>
      <c r="M32" s="16"/>
      <c r="N32" s="53"/>
    </row>
    <row r="33" spans="2:14" ht="15">
      <c r="B33" s="54" t="s">
        <v>30</v>
      </c>
      <c r="C33" s="55">
        <v>4701.4</v>
      </c>
      <c r="D33" s="54"/>
      <c r="E33" s="54"/>
      <c r="F33" s="54"/>
      <c r="G33" s="54"/>
      <c r="H33" s="56"/>
      <c r="I33" s="56"/>
      <c r="N33" s="57"/>
    </row>
    <row r="34" spans="2:9" ht="15">
      <c r="B34" s="54"/>
      <c r="C34" s="54"/>
      <c r="D34" s="54"/>
      <c r="E34" s="54"/>
      <c r="F34" s="54"/>
      <c r="G34" s="54"/>
      <c r="H34" s="56"/>
      <c r="I34" s="56"/>
    </row>
    <row r="35" spans="2:9" ht="15">
      <c r="B35" s="54"/>
      <c r="C35" s="54"/>
      <c r="D35" s="54"/>
      <c r="E35" s="54"/>
      <c r="F35" s="54"/>
      <c r="G35" s="54"/>
      <c r="H35" s="56"/>
      <c r="I35" s="56"/>
    </row>
    <row r="36" spans="2:9" ht="24" customHeight="1">
      <c r="B36" s="58"/>
      <c r="C36" s="58"/>
      <c r="D36" s="54"/>
      <c r="E36" s="54"/>
      <c r="F36" s="54"/>
      <c r="G36" s="54"/>
      <c r="H36" s="56"/>
      <c r="I36" s="56"/>
    </row>
    <row r="37" spans="2:9" ht="15">
      <c r="B37" s="54"/>
      <c r="C37" s="54"/>
      <c r="D37" s="54"/>
      <c r="E37" s="54"/>
      <c r="F37" s="54"/>
      <c r="G37" s="54"/>
      <c r="H37" s="56"/>
      <c r="I37" s="56"/>
    </row>
    <row r="38" spans="2:9" ht="15">
      <c r="B38" s="54" t="s">
        <v>19</v>
      </c>
      <c r="C38" s="54"/>
      <c r="D38" s="54"/>
      <c r="E38" s="54"/>
      <c r="F38" s="54"/>
      <c r="G38" s="54"/>
      <c r="H38" s="56"/>
      <c r="I38" s="56"/>
    </row>
    <row r="39" spans="2:9" ht="15">
      <c r="B39" s="54"/>
      <c r="C39" s="54"/>
      <c r="D39" s="54"/>
      <c r="E39" s="54"/>
      <c r="F39" s="54"/>
      <c r="G39" s="54"/>
      <c r="H39" s="56"/>
      <c r="I39" s="56"/>
    </row>
    <row r="40" spans="8:9" ht="12.75">
      <c r="H40" s="59"/>
      <c r="I40" s="59"/>
    </row>
  </sheetData>
  <mergeCells count="1">
    <mergeCell ref="B1:E1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2015-05-25T07:22:12Z</dcterms:created>
  <dcterms:modified xsi:type="dcterms:W3CDTF">2015-05-25T07:22:39Z</dcterms:modified>
  <cp:category/>
  <cp:version/>
  <cp:contentType/>
  <cp:contentStatus/>
</cp:coreProperties>
</file>